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P077\Desktop\"/>
    </mc:Choice>
  </mc:AlternateContent>
  <xr:revisionPtr revIDLastSave="0" documentId="13_ncr:1_{3C4DBE50-5E28-4A29-B44F-A44CD72A82B1}" xr6:coauthVersionLast="47" xr6:coauthVersionMax="47" xr10:uidLastSave="{00000000-0000-0000-0000-000000000000}"/>
  <bookViews>
    <workbookView xWindow="-110" yWindow="-110" windowWidth="19420" windowHeight="10560" tabRatio="817" firstSheet="3" activeTab="3" xr2:uid="{00000000-000D-0000-FFFF-FFFF00000000}"/>
  </bookViews>
  <sheets>
    <sheet name="24年度案（工場）" sheetId="56" state="hidden" r:id="rId1"/>
    <sheet name="24年度案（常昼B・フレックス）" sheetId="58" state="hidden" r:id="rId2"/>
    <sheet name="24年度案（工場_3交替）" sheetId="61" state="hidden" r:id="rId3"/>
    <sheet name="24年度案（東京・名古屋）" sheetId="60" r:id="rId4"/>
    <sheet name="24年度案（記念病院）" sheetId="62" state="hidden" r:id="rId5"/>
  </sheets>
  <definedNames>
    <definedName name="_xlnm.Print_Area" localSheetId="4">'24年度案（記念病院）'!$A$1:$R$42</definedName>
    <definedName name="_xlnm.Print_Area" localSheetId="0">'24年度案（工場）'!$A$1:$R$41</definedName>
    <definedName name="_xlnm.Print_Area" localSheetId="2">'24年度案（工場_3交替）'!$A$1:$R$41</definedName>
    <definedName name="_xlnm.Print_Area" localSheetId="1">'24年度案（常昼B・フレックス）'!$A$1:$R$41</definedName>
    <definedName name="_xlnm.Print_Area" localSheetId="3">'24年度案（東京・名古屋）'!$A$1:$R$41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62" l="1"/>
  <c r="A39" i="62" s="1"/>
  <c r="J21" i="62" s="1"/>
  <c r="J39" i="62" s="1"/>
  <c r="A21" i="61" l="1"/>
  <c r="A39" i="61" s="1"/>
  <c r="J21" i="61" s="1"/>
  <c r="J39" i="61" s="1"/>
  <c r="A21" i="60" l="1"/>
  <c r="A39" i="60" s="1"/>
  <c r="J21" i="60" s="1"/>
  <c r="J39" i="60" s="1"/>
  <c r="A21" i="58" l="1"/>
  <c r="A39" i="58" s="1"/>
  <c r="J21" i="58" s="1"/>
  <c r="J39" i="58" s="1"/>
  <c r="A21" i="56"/>
  <c r="A39" i="56" s="1"/>
  <c r="J21" i="56" s="1"/>
  <c r="J39" i="56" s="1"/>
</calcChain>
</file>

<file path=xl/sharedStrings.xml><?xml version="1.0" encoding="utf-8"?>
<sst xmlns="http://schemas.openxmlformats.org/spreadsheetml/2006/main" count="152" uniqueCount="29">
  <si>
    <t>水</t>
  </si>
  <si>
    <t>木</t>
  </si>
  <si>
    <t>金</t>
  </si>
  <si>
    <t>土</t>
  </si>
  <si>
    <t>日</t>
  </si>
  <si>
    <t>：休日</t>
  </si>
  <si>
    <t>４月</t>
    <rPh sb="1" eb="2">
      <t>ツキ</t>
    </rPh>
    <phoneticPr fontId="7"/>
  </si>
  <si>
    <t>１０月</t>
    <rPh sb="2" eb="3">
      <t>ツキ</t>
    </rPh>
    <phoneticPr fontId="7"/>
  </si>
  <si>
    <t>５月</t>
    <rPh sb="1" eb="2">
      <t>ツキ</t>
    </rPh>
    <phoneticPr fontId="7"/>
  </si>
  <si>
    <t>１１月</t>
    <rPh sb="2" eb="3">
      <t>ツキ</t>
    </rPh>
    <phoneticPr fontId="7"/>
  </si>
  <si>
    <t>６月</t>
    <rPh sb="1" eb="2">
      <t>ツキ</t>
    </rPh>
    <phoneticPr fontId="7"/>
  </si>
  <si>
    <t>１２月</t>
    <rPh sb="2" eb="3">
      <t>ツキ</t>
    </rPh>
    <phoneticPr fontId="7"/>
  </si>
  <si>
    <t>７月</t>
    <rPh sb="1" eb="2">
      <t>ツキ</t>
    </rPh>
    <phoneticPr fontId="7"/>
  </si>
  <si>
    <t>１月</t>
    <rPh sb="1" eb="2">
      <t>ツキ</t>
    </rPh>
    <phoneticPr fontId="7"/>
  </si>
  <si>
    <t>８月</t>
    <rPh sb="1" eb="2">
      <t>ツキ</t>
    </rPh>
    <phoneticPr fontId="7"/>
  </si>
  <si>
    <t>２月</t>
    <rPh sb="1" eb="2">
      <t>ツキ</t>
    </rPh>
    <phoneticPr fontId="7"/>
  </si>
  <si>
    <t>９月</t>
    <rPh sb="1" eb="2">
      <t>ツキ</t>
    </rPh>
    <phoneticPr fontId="7"/>
  </si>
  <si>
    <t>３月</t>
    <rPh sb="1" eb="2">
      <t>ツキ</t>
    </rPh>
    <phoneticPr fontId="7"/>
  </si>
  <si>
    <t>2024年</t>
    <rPh sb="4" eb="5">
      <t>ネン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</si>
  <si>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</si>
  <si>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</si>
  <si>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：稼働日</t>
    <rPh sb="1" eb="4">
      <t>カドウヒ</t>
    </rPh>
    <phoneticPr fontId="2"/>
  </si>
  <si>
    <t>2025年</t>
    <rPh sb="4" eb="5">
      <t>ネン</t>
    </rPh>
    <phoneticPr fontId="2"/>
  </si>
  <si>
    <t>※各人は、4日間/年の個人別休日を、4～3月の間に交替で取得</t>
  </si>
  <si>
    <t>【別紙①】　豊田・工場（交替制・常昼A）カレンダー案</t>
  </si>
  <si>
    <r>
      <t>【別紙④】　東京・名古屋</t>
    </r>
    <r>
      <rPr>
        <b/>
        <sz val="11"/>
        <color rgb="FF000000"/>
        <rFont val="Meiryo UI"/>
        <family val="3"/>
        <charset val="128"/>
      </rPr>
      <t>　</t>
    </r>
    <r>
      <rPr>
        <b/>
        <sz val="14"/>
        <color rgb="FF000000"/>
        <rFont val="Meiryo UI"/>
        <family val="3"/>
        <charset val="128"/>
      </rPr>
      <t>カレンダー案</t>
    </r>
  </si>
  <si>
    <t>【別紙②】　豊田・工場（常昼B：ﾌﾚｯｸｽ）カレンダー案</t>
    <phoneticPr fontId="2"/>
  </si>
  <si>
    <t>【別紙③】　工場（３交替）カレンダー案</t>
    <phoneticPr fontId="2"/>
  </si>
  <si>
    <r>
      <t>【別紙⑤】　トヨタ記念病院</t>
    </r>
    <r>
      <rPr>
        <b/>
        <sz val="11"/>
        <color rgb="FF000000"/>
        <rFont val="Meiryo UI"/>
        <family val="3"/>
        <charset val="128"/>
      </rPr>
      <t>　</t>
    </r>
    <r>
      <rPr>
        <b/>
        <sz val="14"/>
        <color rgb="FF000000"/>
        <rFont val="Meiryo UI"/>
        <family val="3"/>
        <charset val="128"/>
      </rPr>
      <t>カレンダー案</t>
    </r>
    <rPh sb="9" eb="11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</si>
</sst>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4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明朝"/>
      <family val="1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0" fillId="0" borderId="0"/>
  </cellStyleXfs>
  <cellXfs count="13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2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 vertical="top"/>
    </xf>
    <xf numFmtId="0" fontId="5" fillId="0" borderId="31" xfId="1" applyFont="1" applyFill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 vertical="top"/>
    </xf>
    <xf numFmtId="0" fontId="5" fillId="0" borderId="8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3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5" fillId="4" borderId="7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76" fontId="4" fillId="0" borderId="0" xfId="2" applyNumberFormat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0" fontId="5" fillId="6" borderId="11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3" fillId="0" borderId="0" xfId="0" applyFont="1"/>
    <xf numFmtId="0" fontId="5" fillId="3" borderId="9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29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27" xfId="1" applyFont="1" applyFill="1" applyBorder="1" applyAlignment="1">
      <alignment horizontal="center" vertical="center"/>
    </xf>
    <xf numFmtId="0" fontId="5" fillId="6" borderId="36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9" fillId="7" borderId="41" xfId="5" applyFont="1" applyFill="1" applyBorder="1" applyAlignment="1">
      <alignment horizontal="center" vertical="center"/>
    </xf>
    <xf numFmtId="0" fontId="9" fillId="7" borderId="42" xfId="5" applyFont="1" applyFill="1" applyBorder="1" applyAlignment="1">
      <alignment horizontal="center" vertical="center"/>
    </xf>
    <xf numFmtId="0" fontId="4" fillId="5" borderId="0" xfId="5" applyFont="1" applyFill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0" fontId="4" fillId="8" borderId="0" xfId="5" quotePrefix="1" applyFont="1" applyFill="1" applyAlignment="1">
      <alignment horizontal="center" vertical="center"/>
    </xf>
    <xf numFmtId="0" fontId="12" fillId="4" borderId="0" xfId="5" applyFont="1" applyFill="1" applyAlignment="1">
      <alignment horizontal="center" vertical="center"/>
    </xf>
    <xf numFmtId="0" fontId="4" fillId="9" borderId="0" xfId="5" applyFont="1" applyFill="1" applyAlignment="1">
      <alignment horizontal="center" vertical="center"/>
    </xf>
    <xf numFmtId="0" fontId="4" fillId="8" borderId="0" xfId="5" applyFont="1" applyFill="1" applyAlignment="1">
      <alignment horizontal="center" vertical="center"/>
    </xf>
    <xf numFmtId="0" fontId="9" fillId="7" borderId="43" xfId="5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0" fontId="4" fillId="10" borderId="0" xfId="5" applyFont="1" applyFill="1" applyAlignment="1">
      <alignment horizontal="center" vertical="center"/>
    </xf>
    <xf numFmtId="0" fontId="4" fillId="10" borderId="0" xfId="5" quotePrefix="1" applyFont="1" applyFill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4" borderId="22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4" borderId="44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readingOrder="1"/>
    </xf>
    <xf numFmtId="0" fontId="3" fillId="0" borderId="0" xfId="1" applyFont="1" applyAlignment="1">
      <alignment horizontal="center" vertical="center"/>
    </xf>
    <xf numFmtId="0" fontId="4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_03RAP TMC Calendar" xfId="2" xr:uid="{00000000-0005-0000-0000-000002000000}"/>
    <cellStyle name="標準_08年以降カレンダー素案_連2" xfId="1" xr:uid="{00000000-0005-0000-0000-000003000000}"/>
    <cellStyle name="標準_工場Ａ案_1" xfId="4" xr:uid="{00000000-0005-0000-0000-000004000000}"/>
    <cellStyle name="標準_工場Ｃ案_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showGridLines="0" view="pageBreakPreview" zoomScale="70" zoomScaleNormal="100" zoomScaleSheetLayoutView="70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26" width="5" style="1" customWidth="1"/>
    <col min="27" max="27" width="4.36328125" style="1" customWidth="1"/>
    <col min="28" max="16384" width="5" style="1"/>
  </cols>
  <sheetData>
    <row r="1" spans="1:19" ht="25.5" customHeight="1">
      <c r="A1" s="133" t="s">
        <v>24</v>
      </c>
      <c r="B1" s="72"/>
      <c r="C1" s="72"/>
      <c r="D1" s="55"/>
      <c r="N1" s="55"/>
      <c r="O1" s="55"/>
      <c r="P1" s="55"/>
      <c r="Q1" s="55"/>
      <c r="R1" s="55"/>
      <c r="S1" s="55"/>
    </row>
    <row r="2" spans="1:19" ht="17.25" customHeight="1">
      <c r="A2" s="3"/>
      <c r="N2" s="55"/>
      <c r="O2" s="55"/>
      <c r="P2" s="55"/>
      <c r="Q2" s="55"/>
      <c r="R2" s="55"/>
      <c r="S2" s="55"/>
    </row>
    <row r="3" spans="1:19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19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19" ht="17.25" customHeight="1" thickBot="1">
      <c r="A5" s="1"/>
      <c r="B5" s="26" t="s">
        <v>6</v>
      </c>
      <c r="C5" s="59">
        <v>8</v>
      </c>
      <c r="D5" s="57">
        <v>9</v>
      </c>
      <c r="E5" s="60">
        <v>10</v>
      </c>
      <c r="F5" s="57">
        <v>11</v>
      </c>
      <c r="G5" s="57">
        <v>12</v>
      </c>
      <c r="H5" s="56">
        <v>13</v>
      </c>
      <c r="I5" s="69">
        <v>14</v>
      </c>
      <c r="J5" s="3"/>
      <c r="K5" s="26" t="s">
        <v>7</v>
      </c>
      <c r="L5" s="126">
        <v>7</v>
      </c>
      <c r="M5" s="60">
        <v>8</v>
      </c>
      <c r="N5" s="57">
        <v>9</v>
      </c>
      <c r="O5" s="57">
        <v>10</v>
      </c>
      <c r="P5" s="57">
        <v>11</v>
      </c>
      <c r="Q5" s="56">
        <v>12</v>
      </c>
      <c r="R5" s="69">
        <v>13</v>
      </c>
    </row>
    <row r="6" spans="1:19" ht="17.25" customHeight="1" thickTop="1" thickBo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132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19" ht="17.25" customHeight="1" thickTop="1">
      <c r="A7" s="1"/>
      <c r="B7" s="25"/>
      <c r="C7" s="59">
        <v>22</v>
      </c>
      <c r="D7" s="57">
        <v>23</v>
      </c>
      <c r="E7" s="57">
        <v>24</v>
      </c>
      <c r="F7" s="57">
        <v>25</v>
      </c>
      <c r="G7" s="57">
        <v>26</v>
      </c>
      <c r="H7" s="56">
        <v>27</v>
      </c>
      <c r="I7" s="69">
        <v>28</v>
      </c>
      <c r="J7" s="3"/>
      <c r="K7" s="25"/>
      <c r="L7" s="130">
        <v>21</v>
      </c>
      <c r="M7" s="60">
        <v>22</v>
      </c>
      <c r="N7" s="57">
        <v>23</v>
      </c>
      <c r="O7" s="57">
        <v>24</v>
      </c>
      <c r="P7" s="57">
        <v>25</v>
      </c>
      <c r="Q7" s="56">
        <v>26</v>
      </c>
      <c r="R7" s="69">
        <v>27</v>
      </c>
    </row>
    <row r="8" spans="1:19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19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19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19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23">
        <v>4</v>
      </c>
      <c r="M11" s="57">
        <v>5</v>
      </c>
      <c r="N11" s="57">
        <v>6</v>
      </c>
      <c r="O11" s="57">
        <v>7</v>
      </c>
      <c r="P11" s="61">
        <v>8</v>
      </c>
      <c r="Q11" s="56">
        <v>9</v>
      </c>
      <c r="R11" s="69">
        <v>10</v>
      </c>
    </row>
    <row r="12" spans="1:19" ht="17.25" customHeight="1">
      <c r="A12" s="1"/>
      <c r="B12" s="27"/>
      <c r="C12" s="59">
        <v>13</v>
      </c>
      <c r="D12" s="60">
        <v>14</v>
      </c>
      <c r="E12" s="57">
        <v>15</v>
      </c>
      <c r="F12" s="57">
        <v>16</v>
      </c>
      <c r="G12" s="57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19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62">
        <v>18</v>
      </c>
      <c r="M13" s="79">
        <v>19</v>
      </c>
      <c r="N13" s="57">
        <v>20</v>
      </c>
      <c r="O13" s="57">
        <v>21</v>
      </c>
      <c r="P13" s="61">
        <v>22</v>
      </c>
      <c r="Q13" s="56">
        <v>23</v>
      </c>
      <c r="R13" s="69">
        <v>24</v>
      </c>
    </row>
    <row r="14" spans="1:19" ht="17.25" customHeight="1">
      <c r="A14" s="1"/>
      <c r="B14" s="25"/>
      <c r="C14" s="59">
        <v>27</v>
      </c>
      <c r="D14" s="60">
        <v>28</v>
      </c>
      <c r="E14" s="57">
        <v>29</v>
      </c>
      <c r="F14" s="57">
        <v>30</v>
      </c>
      <c r="G14" s="57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19" ht="17.25" customHeight="1" thickBot="1">
      <c r="A15" s="1"/>
      <c r="B15" s="29">
        <v>20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19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26">
        <v>2</v>
      </c>
      <c r="M17" s="57">
        <v>3</v>
      </c>
      <c r="N17" s="57">
        <v>4</v>
      </c>
      <c r="O17" s="57">
        <v>5</v>
      </c>
      <c r="P17" s="57">
        <v>6</v>
      </c>
      <c r="Q17" s="56">
        <v>7</v>
      </c>
      <c r="R17" s="69">
        <v>8</v>
      </c>
    </row>
    <row r="18" spans="1:18" ht="17.25" customHeight="1">
      <c r="A18" s="1"/>
      <c r="B18" s="27"/>
      <c r="C18" s="59">
        <v>10</v>
      </c>
      <c r="D18" s="60">
        <v>11</v>
      </c>
      <c r="E18" s="57">
        <v>12</v>
      </c>
      <c r="F18" s="57">
        <v>13</v>
      </c>
      <c r="G18" s="57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 thickBo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58">
        <v>16</v>
      </c>
      <c r="M19" s="57">
        <v>17</v>
      </c>
      <c r="N19" s="57">
        <v>18</v>
      </c>
      <c r="O19" s="57">
        <v>19</v>
      </c>
      <c r="P19" s="79">
        <v>20</v>
      </c>
      <c r="Q19" s="56">
        <v>21</v>
      </c>
      <c r="R19" s="69">
        <v>22</v>
      </c>
    </row>
    <row r="20" spans="1:18" ht="18" customHeight="1" thickTop="1" thickBot="1">
      <c r="A20" s="1"/>
      <c r="B20" s="25"/>
      <c r="C20" s="62">
        <v>24</v>
      </c>
      <c r="D20" s="79">
        <v>25</v>
      </c>
      <c r="E20" s="57">
        <v>26</v>
      </c>
      <c r="F20" s="57">
        <v>27</v>
      </c>
      <c r="G20" s="57">
        <v>28</v>
      </c>
      <c r="H20" s="56">
        <v>29</v>
      </c>
      <c r="I20" s="69">
        <v>30</v>
      </c>
      <c r="J20" s="32"/>
      <c r="K20" s="25"/>
      <c r="L20" s="110">
        <v>23</v>
      </c>
      <c r="M20" s="52">
        <v>24</v>
      </c>
      <c r="N20" s="52">
        <v>25</v>
      </c>
      <c r="O20" s="111">
        <v>26</v>
      </c>
      <c r="P20" s="132">
        <v>27</v>
      </c>
      <c r="Q20" s="129">
        <v>28</v>
      </c>
      <c r="R20" s="69">
        <v>29</v>
      </c>
    </row>
    <row r="21" spans="1:18" ht="17.25" customHeight="1" thickTop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131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59">
        <v>8</v>
      </c>
      <c r="D23" s="57">
        <v>9</v>
      </c>
      <c r="E23" s="60">
        <v>10</v>
      </c>
      <c r="F23" s="57">
        <v>11</v>
      </c>
      <c r="G23" s="57">
        <v>12</v>
      </c>
      <c r="H23" s="56">
        <v>13</v>
      </c>
      <c r="I23" s="69">
        <v>14</v>
      </c>
      <c r="J23" s="3"/>
      <c r="K23" s="34" t="s">
        <v>13</v>
      </c>
      <c r="L23" s="59">
        <v>6</v>
      </c>
      <c r="M23" s="60">
        <v>7</v>
      </c>
      <c r="N23" s="57">
        <v>8</v>
      </c>
      <c r="O23" s="57">
        <v>9</v>
      </c>
      <c r="P23" s="57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59">
        <v>22</v>
      </c>
      <c r="D25" s="57">
        <v>23</v>
      </c>
      <c r="E25" s="57">
        <v>24</v>
      </c>
      <c r="F25" s="57">
        <v>25</v>
      </c>
      <c r="G25" s="57">
        <v>26</v>
      </c>
      <c r="H25" s="56">
        <v>27</v>
      </c>
      <c r="I25" s="69">
        <v>28</v>
      </c>
      <c r="J25" s="3"/>
      <c r="K25" s="36"/>
      <c r="L25" s="59">
        <v>20</v>
      </c>
      <c r="M25" s="60">
        <v>21</v>
      </c>
      <c r="N25" s="57">
        <v>22</v>
      </c>
      <c r="O25" s="57">
        <v>23</v>
      </c>
      <c r="P25" s="57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59">
        <v>5</v>
      </c>
      <c r="D29" s="57">
        <v>6</v>
      </c>
      <c r="E29" s="57">
        <v>7</v>
      </c>
      <c r="F29" s="57">
        <v>8</v>
      </c>
      <c r="G29" s="57">
        <v>9</v>
      </c>
      <c r="H29" s="56">
        <v>10</v>
      </c>
      <c r="I29" s="69">
        <v>11</v>
      </c>
      <c r="J29" s="3"/>
      <c r="K29" s="34" t="s">
        <v>15</v>
      </c>
      <c r="L29" s="126">
        <v>3</v>
      </c>
      <c r="M29" s="57">
        <v>4</v>
      </c>
      <c r="N29" s="57">
        <v>5</v>
      </c>
      <c r="O29" s="57">
        <v>6</v>
      </c>
      <c r="P29" s="57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58">
        <v>17</v>
      </c>
      <c r="M31" s="57">
        <v>18</v>
      </c>
      <c r="N31" s="57">
        <v>19</v>
      </c>
      <c r="O31" s="57">
        <v>20</v>
      </c>
      <c r="P31" s="57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59">
        <v>26</v>
      </c>
      <c r="D32" s="57">
        <v>27</v>
      </c>
      <c r="E32" s="57">
        <v>28</v>
      </c>
      <c r="F32" s="57">
        <v>29</v>
      </c>
      <c r="G32" s="57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20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20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20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26">
        <v>3</v>
      </c>
      <c r="M35" s="57">
        <v>4</v>
      </c>
      <c r="N35" s="57">
        <v>5</v>
      </c>
      <c r="O35" s="57">
        <v>6</v>
      </c>
      <c r="P35" s="57">
        <v>7</v>
      </c>
      <c r="Q35" s="56">
        <v>8</v>
      </c>
      <c r="R35" s="69">
        <v>9</v>
      </c>
      <c r="T35" s="125"/>
    </row>
    <row r="36" spans="1:20" ht="17.25" customHeight="1">
      <c r="A36" s="1"/>
      <c r="B36" s="27"/>
      <c r="C36" s="59">
        <v>9</v>
      </c>
      <c r="D36" s="60">
        <v>10</v>
      </c>
      <c r="E36" s="57">
        <v>11</v>
      </c>
      <c r="F36" s="57">
        <v>12</v>
      </c>
      <c r="G36" s="57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  <c r="T36" s="124"/>
    </row>
    <row r="37" spans="1:20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58">
        <v>17</v>
      </c>
      <c r="M37" s="57">
        <v>18</v>
      </c>
      <c r="N37" s="57">
        <v>19</v>
      </c>
      <c r="O37" s="57">
        <v>20</v>
      </c>
      <c r="P37" s="57">
        <v>21</v>
      </c>
      <c r="Q37" s="56">
        <v>22</v>
      </c>
      <c r="R37" s="69">
        <v>23</v>
      </c>
    </row>
    <row r="38" spans="1:20" ht="17.25" customHeight="1">
      <c r="A38" s="1"/>
      <c r="B38" s="25"/>
      <c r="C38" s="123">
        <v>23</v>
      </c>
      <c r="D38" s="57">
        <v>24</v>
      </c>
      <c r="E38" s="57">
        <v>25</v>
      </c>
      <c r="F38" s="57">
        <v>26</v>
      </c>
      <c r="G38" s="57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20" ht="17.25" customHeight="1">
      <c r="A39" s="73">
        <f>B27+B33+B39+A21</f>
        <v>121</v>
      </c>
      <c r="B39" s="37">
        <v>21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13">
        <v>31</v>
      </c>
      <c r="M39" s="22"/>
      <c r="N39" s="22"/>
      <c r="O39" s="22"/>
      <c r="P39" s="22"/>
      <c r="Q39" s="20"/>
      <c r="R39" s="21"/>
    </row>
    <row r="40" spans="1:20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20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20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20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20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20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38EA-CE88-4828-9B6B-CAEE381E638E}">
  <dimension ref="A1:V45"/>
  <sheetViews>
    <sheetView showGridLines="0" view="pageBreakPreview" zoomScale="70" zoomScaleNormal="100" zoomScaleSheetLayoutView="70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26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0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8">
        <v>25</v>
      </c>
      <c r="Q7" s="56">
        <v>26</v>
      </c>
      <c r="R7" s="69">
        <v>27</v>
      </c>
    </row>
    <row r="8" spans="1:22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56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20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56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8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7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121</v>
      </c>
      <c r="B39" s="37">
        <v>21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9FA9-7185-41A7-A466-3DFE4D8447BB}">
  <dimension ref="A1:AB45"/>
  <sheetViews>
    <sheetView showGridLines="0" view="pageBreakPreview" zoomScale="85" zoomScaleNormal="100" zoomScaleSheetLayoutView="85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8" ht="25.5" customHeight="1">
      <c r="A1" s="133" t="s">
        <v>27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8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8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  <c r="T3" s="1"/>
      <c r="U3" s="134"/>
      <c r="V3" s="134"/>
      <c r="W3" s="134"/>
      <c r="X3" s="1"/>
      <c r="Y3" s="1"/>
      <c r="Z3" s="134"/>
      <c r="AA3" s="134"/>
      <c r="AB3" s="134"/>
    </row>
    <row r="4" spans="1:28" ht="17.25" customHeight="1" thickTop="1" thickBot="1">
      <c r="A4" s="1"/>
      <c r="B4" s="83" t="s">
        <v>18</v>
      </c>
      <c r="C4" s="107">
        <v>1</v>
      </c>
      <c r="D4" s="92">
        <v>2</v>
      </c>
      <c r="E4" s="92">
        <v>3</v>
      </c>
      <c r="F4" s="92">
        <v>4</v>
      </c>
      <c r="G4" s="92">
        <v>5</v>
      </c>
      <c r="H4" s="67">
        <v>6</v>
      </c>
      <c r="I4" s="68">
        <v>7</v>
      </c>
      <c r="J4" s="3"/>
      <c r="K4" s="40"/>
      <c r="L4" s="15"/>
      <c r="M4" s="92">
        <v>1</v>
      </c>
      <c r="N4" s="92">
        <v>2</v>
      </c>
      <c r="O4" s="92">
        <v>3</v>
      </c>
      <c r="P4" s="92">
        <v>4</v>
      </c>
      <c r="Q4" s="67">
        <v>5</v>
      </c>
      <c r="R4" s="68">
        <v>6</v>
      </c>
      <c r="U4" s="134"/>
      <c r="V4" s="134"/>
      <c r="W4" s="134"/>
      <c r="Z4" s="135"/>
      <c r="AA4" s="135"/>
      <c r="AB4" s="135"/>
    </row>
    <row r="5" spans="1:28" ht="17.25" customHeight="1" thickTop="1">
      <c r="A5" s="1"/>
      <c r="B5" s="26" t="s">
        <v>6</v>
      </c>
      <c r="C5" s="59">
        <v>8</v>
      </c>
      <c r="D5" s="57">
        <v>9</v>
      </c>
      <c r="E5" s="60">
        <v>10</v>
      </c>
      <c r="F5" s="57">
        <v>11</v>
      </c>
      <c r="G5" s="57">
        <v>12</v>
      </c>
      <c r="H5" s="56">
        <v>13</v>
      </c>
      <c r="I5" s="69">
        <v>14</v>
      </c>
      <c r="J5" s="3"/>
      <c r="K5" s="26" t="s">
        <v>7</v>
      </c>
      <c r="L5" s="59">
        <v>7</v>
      </c>
      <c r="M5" s="60">
        <v>8</v>
      </c>
      <c r="N5" s="57">
        <v>9</v>
      </c>
      <c r="O5" s="57">
        <v>10</v>
      </c>
      <c r="P5" s="57">
        <v>11</v>
      </c>
      <c r="Q5" s="56">
        <v>12</v>
      </c>
      <c r="R5" s="69">
        <v>13</v>
      </c>
      <c r="T5" s="114"/>
      <c r="U5" s="116"/>
      <c r="V5" s="117"/>
      <c r="W5" s="118"/>
      <c r="Y5" s="114"/>
      <c r="Z5" s="116"/>
      <c r="AA5" s="119"/>
      <c r="AB5" s="120"/>
    </row>
    <row r="6" spans="1:28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0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  <c r="T6" s="115"/>
      <c r="U6" s="116"/>
      <c r="V6" s="117"/>
      <c r="W6" s="121"/>
      <c r="Y6" s="115"/>
      <c r="Z6" s="116"/>
      <c r="AA6" s="117"/>
      <c r="AB6" s="120"/>
    </row>
    <row r="7" spans="1:28" ht="17.25" customHeight="1">
      <c r="A7" s="1"/>
      <c r="B7" s="25"/>
      <c r="C7" s="89">
        <v>22</v>
      </c>
      <c r="D7" s="90">
        <v>23</v>
      </c>
      <c r="E7" s="90">
        <v>24</v>
      </c>
      <c r="F7" s="90">
        <v>25</v>
      </c>
      <c r="G7" s="90">
        <v>26</v>
      </c>
      <c r="H7" s="56">
        <v>27</v>
      </c>
      <c r="I7" s="69">
        <v>28</v>
      </c>
      <c r="J7" s="3"/>
      <c r="K7" s="25"/>
      <c r="L7" s="89">
        <v>21</v>
      </c>
      <c r="M7" s="91">
        <v>22</v>
      </c>
      <c r="N7" s="90">
        <v>23</v>
      </c>
      <c r="O7" s="90">
        <v>24</v>
      </c>
      <c r="P7" s="90">
        <v>25</v>
      </c>
      <c r="Q7" s="56">
        <v>26</v>
      </c>
      <c r="R7" s="69">
        <v>27</v>
      </c>
      <c r="T7" s="115"/>
      <c r="U7" s="116"/>
      <c r="V7" s="117"/>
      <c r="W7" s="121"/>
      <c r="Y7" s="115"/>
      <c r="Z7" s="116"/>
      <c r="AA7" s="117"/>
      <c r="AB7" s="120"/>
    </row>
    <row r="8" spans="1:28" ht="17.25" customHeight="1" thickBo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59">
        <v>28</v>
      </c>
      <c r="M8" s="60">
        <v>29</v>
      </c>
      <c r="N8" s="57">
        <v>30</v>
      </c>
      <c r="O8" s="57">
        <v>31</v>
      </c>
      <c r="P8" s="8"/>
      <c r="Q8" s="8"/>
      <c r="R8" s="13"/>
      <c r="T8" s="122"/>
      <c r="U8" s="116"/>
      <c r="V8" s="117"/>
      <c r="W8" s="121"/>
      <c r="Y8" s="122"/>
      <c r="Z8" s="116"/>
      <c r="AA8" s="117"/>
      <c r="AB8" s="120"/>
    </row>
    <row r="9" spans="1:28" ht="17.25" customHeight="1" thickTop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8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63">
        <v>1</v>
      </c>
      <c r="Q10" s="67">
        <v>2</v>
      </c>
      <c r="R10" s="68">
        <v>3</v>
      </c>
    </row>
    <row r="11" spans="1:28" ht="17.25" customHeight="1">
      <c r="A11" s="1"/>
      <c r="B11" s="26" t="s">
        <v>8</v>
      </c>
      <c r="C11" s="59">
        <v>6</v>
      </c>
      <c r="D11" s="60">
        <v>7</v>
      </c>
      <c r="E11" s="57">
        <v>8</v>
      </c>
      <c r="F11" s="57">
        <v>9</v>
      </c>
      <c r="G11" s="57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8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09">
        <v>11</v>
      </c>
      <c r="M12" s="90">
        <v>12</v>
      </c>
      <c r="N12" s="90">
        <v>13</v>
      </c>
      <c r="O12" s="90">
        <v>14</v>
      </c>
      <c r="P12" s="93">
        <v>15</v>
      </c>
      <c r="Q12" s="56">
        <v>16</v>
      </c>
      <c r="R12" s="69">
        <v>17</v>
      </c>
    </row>
    <row r="13" spans="1:28" ht="17.25" customHeight="1">
      <c r="A13" s="1"/>
      <c r="B13" s="25"/>
      <c r="C13" s="89">
        <v>20</v>
      </c>
      <c r="D13" s="91">
        <v>21</v>
      </c>
      <c r="E13" s="90">
        <v>22</v>
      </c>
      <c r="F13" s="90">
        <v>23</v>
      </c>
      <c r="G13" s="90">
        <v>24</v>
      </c>
      <c r="H13" s="56">
        <v>25</v>
      </c>
      <c r="I13" s="69">
        <v>26</v>
      </c>
      <c r="J13" s="3"/>
      <c r="K13" s="25"/>
      <c r="L13" s="62">
        <v>18</v>
      </c>
      <c r="M13" s="79">
        <v>19</v>
      </c>
      <c r="N13" s="57">
        <v>20</v>
      </c>
      <c r="O13" s="57">
        <v>21</v>
      </c>
      <c r="P13" s="61">
        <v>22</v>
      </c>
      <c r="Q13" s="56">
        <v>23</v>
      </c>
      <c r="R13" s="69">
        <v>24</v>
      </c>
    </row>
    <row r="14" spans="1:28" ht="17.25" customHeight="1">
      <c r="A14" s="1"/>
      <c r="B14" s="25"/>
      <c r="C14" s="59">
        <v>27</v>
      </c>
      <c r="D14" s="60">
        <v>28</v>
      </c>
      <c r="E14" s="57">
        <v>29</v>
      </c>
      <c r="F14" s="57">
        <v>30</v>
      </c>
      <c r="G14" s="57">
        <v>31</v>
      </c>
      <c r="H14" s="8"/>
      <c r="I14" s="13"/>
      <c r="J14" s="3"/>
      <c r="K14" s="25"/>
      <c r="L14" s="110">
        <v>25</v>
      </c>
      <c r="M14" s="111">
        <v>26</v>
      </c>
      <c r="N14" s="52">
        <v>27</v>
      </c>
      <c r="O14" s="52">
        <v>28</v>
      </c>
      <c r="P14" s="52">
        <v>29</v>
      </c>
      <c r="Q14" s="56">
        <v>30</v>
      </c>
      <c r="R14" s="13"/>
    </row>
    <row r="15" spans="1:28" ht="17.25" customHeight="1" thickBot="1">
      <c r="A15" s="1"/>
      <c r="B15" s="29">
        <v>20</v>
      </c>
      <c r="C15" s="14"/>
      <c r="D15" s="65"/>
      <c r="E15" s="65"/>
      <c r="F15" s="65"/>
      <c r="G15" s="65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8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12">
        <v>2</v>
      </c>
      <c r="M17" s="90">
        <v>3</v>
      </c>
      <c r="N17" s="90">
        <v>4</v>
      </c>
      <c r="O17" s="90">
        <v>5</v>
      </c>
      <c r="P17" s="90">
        <v>6</v>
      </c>
      <c r="Q17" s="56">
        <v>7</v>
      </c>
      <c r="R17" s="69">
        <v>8</v>
      </c>
    </row>
    <row r="18" spans="1:18" ht="17.25" customHeight="1">
      <c r="A18" s="1"/>
      <c r="B18" s="27"/>
      <c r="C18" s="89">
        <v>10</v>
      </c>
      <c r="D18" s="91">
        <v>11</v>
      </c>
      <c r="E18" s="90">
        <v>12</v>
      </c>
      <c r="F18" s="90">
        <v>13</v>
      </c>
      <c r="G18" s="90">
        <v>14</v>
      </c>
      <c r="H18" s="56">
        <v>15</v>
      </c>
      <c r="I18" s="69">
        <v>16</v>
      </c>
      <c r="J18" s="3"/>
      <c r="K18" s="27"/>
      <c r="L18" s="59">
        <v>9</v>
      </c>
      <c r="M18" s="60">
        <v>10</v>
      </c>
      <c r="N18" s="57">
        <v>11</v>
      </c>
      <c r="O18" s="57">
        <v>12</v>
      </c>
      <c r="P18" s="57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58">
        <v>17</v>
      </c>
      <c r="D19" s="57">
        <v>18</v>
      </c>
      <c r="E19" s="57">
        <v>19</v>
      </c>
      <c r="F19" s="57">
        <v>20</v>
      </c>
      <c r="G19" s="57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09">
        <v>23</v>
      </c>
      <c r="M20" s="90">
        <v>24</v>
      </c>
      <c r="N20" s="90">
        <v>25</v>
      </c>
      <c r="O20" s="90">
        <v>26</v>
      </c>
      <c r="P20" s="56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107">
        <v>1</v>
      </c>
      <c r="D22" s="92">
        <v>2</v>
      </c>
      <c r="E22" s="92">
        <v>3</v>
      </c>
      <c r="F22" s="92">
        <v>4</v>
      </c>
      <c r="G22" s="92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59">
        <v>8</v>
      </c>
      <c r="D23" s="57">
        <v>9</v>
      </c>
      <c r="E23" s="60">
        <v>10</v>
      </c>
      <c r="F23" s="57">
        <v>11</v>
      </c>
      <c r="G23" s="57">
        <v>12</v>
      </c>
      <c r="H23" s="56">
        <v>13</v>
      </c>
      <c r="I23" s="69">
        <v>14</v>
      </c>
      <c r="J23" s="3"/>
      <c r="K23" s="34" t="s">
        <v>13</v>
      </c>
      <c r="L23" s="59">
        <v>6</v>
      </c>
      <c r="M23" s="60">
        <v>7</v>
      </c>
      <c r="N23" s="57">
        <v>8</v>
      </c>
      <c r="O23" s="57">
        <v>9</v>
      </c>
      <c r="P23" s="57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53">
        <v>13</v>
      </c>
      <c r="M24" s="95">
        <v>14</v>
      </c>
      <c r="N24" s="52">
        <v>15</v>
      </c>
      <c r="O24" s="52">
        <v>16</v>
      </c>
      <c r="P24" s="52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89">
        <v>22</v>
      </c>
      <c r="D25" s="90">
        <v>23</v>
      </c>
      <c r="E25" s="90">
        <v>24</v>
      </c>
      <c r="F25" s="90">
        <v>25</v>
      </c>
      <c r="G25" s="90">
        <v>26</v>
      </c>
      <c r="H25" s="56">
        <v>27</v>
      </c>
      <c r="I25" s="69">
        <v>28</v>
      </c>
      <c r="J25" s="3"/>
      <c r="K25" s="36"/>
      <c r="L25" s="89">
        <v>20</v>
      </c>
      <c r="M25" s="91">
        <v>21</v>
      </c>
      <c r="N25" s="90">
        <v>22</v>
      </c>
      <c r="O25" s="90">
        <v>23</v>
      </c>
      <c r="P25" s="90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59">
        <v>29</v>
      </c>
      <c r="D26" s="57">
        <v>30</v>
      </c>
      <c r="E26" s="57">
        <v>31</v>
      </c>
      <c r="F26" s="8"/>
      <c r="G26" s="8"/>
      <c r="H26" s="8"/>
      <c r="I26" s="13"/>
      <c r="J26" s="32"/>
      <c r="K26" s="36"/>
      <c r="L26" s="59">
        <v>27</v>
      </c>
      <c r="M26" s="60">
        <v>28</v>
      </c>
      <c r="N26" s="57">
        <v>29</v>
      </c>
      <c r="O26" s="57">
        <v>30</v>
      </c>
      <c r="P26" s="57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63">
        <v>1</v>
      </c>
      <c r="G28" s="63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89">
        <v>10</v>
      </c>
      <c r="M30" s="91">
        <v>11</v>
      </c>
      <c r="N30" s="90">
        <v>12</v>
      </c>
      <c r="O30" s="90">
        <v>13</v>
      </c>
      <c r="P30" s="90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89">
        <v>19</v>
      </c>
      <c r="D31" s="90">
        <v>20</v>
      </c>
      <c r="E31" s="90">
        <v>21</v>
      </c>
      <c r="F31" s="90">
        <v>22</v>
      </c>
      <c r="G31" s="90">
        <v>23</v>
      </c>
      <c r="H31" s="56">
        <v>24</v>
      </c>
      <c r="I31" s="69">
        <v>25</v>
      </c>
      <c r="J31" s="3"/>
      <c r="K31" s="36"/>
      <c r="L31" s="58">
        <v>17</v>
      </c>
      <c r="M31" s="57">
        <v>18</v>
      </c>
      <c r="N31" s="57">
        <v>19</v>
      </c>
      <c r="O31" s="57">
        <v>20</v>
      </c>
      <c r="P31" s="57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59">
        <v>26</v>
      </c>
      <c r="D32" s="57">
        <v>27</v>
      </c>
      <c r="E32" s="57">
        <v>28</v>
      </c>
      <c r="F32" s="57">
        <v>29</v>
      </c>
      <c r="G32" s="57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12">
        <v>3</v>
      </c>
      <c r="M35" s="90">
        <v>4</v>
      </c>
      <c r="N35" s="90">
        <v>5</v>
      </c>
      <c r="O35" s="90">
        <v>6</v>
      </c>
      <c r="P35" s="90">
        <v>7</v>
      </c>
      <c r="Q35" s="56">
        <v>8</v>
      </c>
      <c r="R35" s="69">
        <v>9</v>
      </c>
    </row>
    <row r="36" spans="1:18" ht="17.25" customHeight="1">
      <c r="A36" s="1"/>
      <c r="B36" s="27"/>
      <c r="C36" s="89">
        <v>9</v>
      </c>
      <c r="D36" s="91">
        <v>10</v>
      </c>
      <c r="E36" s="90">
        <v>11</v>
      </c>
      <c r="F36" s="90">
        <v>12</v>
      </c>
      <c r="G36" s="90">
        <v>13</v>
      </c>
      <c r="H36" s="56">
        <v>14</v>
      </c>
      <c r="I36" s="69">
        <v>15</v>
      </c>
      <c r="J36" s="3"/>
      <c r="K36" s="35"/>
      <c r="L36" s="59">
        <v>10</v>
      </c>
      <c r="M36" s="60">
        <v>11</v>
      </c>
      <c r="N36" s="57">
        <v>12</v>
      </c>
      <c r="O36" s="57">
        <v>13</v>
      </c>
      <c r="P36" s="57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58">
        <v>16</v>
      </c>
      <c r="D37" s="57">
        <v>17</v>
      </c>
      <c r="E37" s="57">
        <v>18</v>
      </c>
      <c r="F37" s="57">
        <v>19</v>
      </c>
      <c r="G37" s="57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7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09">
        <v>24</v>
      </c>
      <c r="M38" s="90">
        <v>25</v>
      </c>
      <c r="N38" s="90">
        <v>26</v>
      </c>
      <c r="O38" s="90">
        <v>27</v>
      </c>
      <c r="P38" s="90">
        <v>28</v>
      </c>
      <c r="Q38" s="56">
        <v>29</v>
      </c>
      <c r="R38" s="69">
        <v>30</v>
      </c>
    </row>
    <row r="39" spans="1:18" ht="17.25" customHeight="1">
      <c r="A39" s="73">
        <f>B27+B33+B39+A21</f>
        <v>121</v>
      </c>
      <c r="B39" s="37">
        <v>21</v>
      </c>
      <c r="C39" s="108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13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mergeCells count="4">
    <mergeCell ref="U3:W3"/>
    <mergeCell ref="Z3:AB3"/>
    <mergeCell ref="U4:W4"/>
    <mergeCell ref="Z4:AB4"/>
  </mergeCells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AF0C-74C4-4686-BCB2-8DDB018CDCB1}">
  <dimension ref="A1:V45"/>
  <sheetViews>
    <sheetView showGridLines="0" tabSelected="1" view="pageBreakPreview" zoomScaleNormal="100" zoomScaleSheetLayoutView="100" workbookViewId="0">
      <selection activeCell="A2" sqref="A2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25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85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8">
        <v>25</v>
      </c>
      <c r="Q7" s="56">
        <v>26</v>
      </c>
      <c r="R7" s="69">
        <v>27</v>
      </c>
    </row>
    <row r="8" spans="1:22" ht="17.25" customHeight="1">
      <c r="A8" s="1"/>
      <c r="B8" s="25"/>
      <c r="C8" s="85">
        <v>29</v>
      </c>
      <c r="D8" s="8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21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9">
        <v>1</v>
      </c>
      <c r="F10" s="9">
        <v>2</v>
      </c>
      <c r="G10" s="86">
        <v>3</v>
      </c>
      <c r="H10" s="86">
        <v>4</v>
      </c>
      <c r="I10" s="99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85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98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87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21</v>
      </c>
      <c r="C15" s="81"/>
      <c r="D15" s="82"/>
      <c r="E15" s="82"/>
      <c r="F15" s="82"/>
      <c r="G15" s="82"/>
      <c r="H15" s="38"/>
      <c r="I15" s="39"/>
      <c r="J15" s="3"/>
      <c r="K15" s="29">
        <v>20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8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62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187</v>
      </c>
      <c r="K21" s="78">
        <v>20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22</v>
      </c>
      <c r="L22" s="15"/>
      <c r="M22" s="9"/>
      <c r="N22" s="86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85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85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8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22</v>
      </c>
      <c r="C27" s="14"/>
      <c r="D27" s="65"/>
      <c r="E27" s="65"/>
      <c r="F27" s="65"/>
      <c r="G27" s="65"/>
      <c r="H27" s="38"/>
      <c r="I27" s="39"/>
      <c r="J27" s="3"/>
      <c r="K27" s="37">
        <v>19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 thickBot="1">
      <c r="A29" s="1"/>
      <c r="B29" s="26" t="s">
        <v>14</v>
      </c>
      <c r="C29" s="10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100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 thickBot="1">
      <c r="A30" s="1"/>
      <c r="B30" s="27"/>
      <c r="C30" s="102">
        <v>12</v>
      </c>
      <c r="D30" s="11">
        <v>13</v>
      </c>
      <c r="E30" s="8">
        <v>14</v>
      </c>
      <c r="F30" s="8">
        <v>15</v>
      </c>
      <c r="G30" s="8">
        <v>16</v>
      </c>
      <c r="H30" s="56">
        <v>17</v>
      </c>
      <c r="I30" s="69">
        <v>18</v>
      </c>
      <c r="J30" s="3"/>
      <c r="K30" s="35"/>
      <c r="L30" s="7">
        <v>10</v>
      </c>
      <c r="M30" s="105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101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06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22</v>
      </c>
      <c r="C33" s="14"/>
      <c r="D33" s="65"/>
      <c r="E33" s="65"/>
      <c r="F33" s="65"/>
      <c r="G33" s="65"/>
      <c r="H33" s="38"/>
      <c r="I33" s="39"/>
      <c r="J33" s="41"/>
      <c r="K33" s="42">
        <v>18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8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7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98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125</v>
      </c>
      <c r="B39" s="37">
        <v>19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20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 thickBo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.5" thickBot="1">
      <c r="A41" s="1"/>
      <c r="B41" s="71"/>
      <c r="C41" s="1" t="s">
        <v>5</v>
      </c>
      <c r="E41" s="103"/>
      <c r="F41" s="104"/>
      <c r="G41" s="1" t="s">
        <v>21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sheetProtection algorithmName="SHA-512" hashValue="pkj4i8Fz1ug0vo6DFXSoStilk4hU2TQCwU7sXSy7rU1wS7yKgfOaKxjLxYlDPPXw+lRL1UtH9BHcvRDMnbgbug==" saltValue="P1w6bXjhxwBbnYQubFfA9Q==" spinCount="100000" sheet="1" objects="1" scenarios="1" selectLockedCells="1" selectUnlockedCells="1"/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AD63-1165-42CC-8A3F-861BE04B6985}">
  <dimension ref="A1:V45"/>
  <sheetViews>
    <sheetView showGridLines="0" view="pageBreakPreview" zoomScale="85" zoomScaleNormal="100" zoomScaleSheetLayoutView="85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28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56">
        <v>25</v>
      </c>
      <c r="Q7" s="56">
        <v>26</v>
      </c>
      <c r="R7" s="69">
        <v>27</v>
      </c>
    </row>
    <row r="8" spans="1:22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9">
        <v>1</v>
      </c>
      <c r="F10" s="9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56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22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8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62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187</v>
      </c>
      <c r="K21" s="78">
        <v>21</v>
      </c>
      <c r="L21" s="14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22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0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56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21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">
        <v>12</v>
      </c>
      <c r="D30" s="8">
        <v>13</v>
      </c>
      <c r="E30" s="8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20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28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123</v>
      </c>
      <c r="B39" s="37">
        <v>20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248</v>
      </c>
      <c r="K39" s="75">
        <v>21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127" t="s">
        <v>23</v>
      </c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95a88a-b8a0-438b-a4c1-618b84a911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4A24F487CCD44836DD925902F8F88" ma:contentTypeVersion="11" ma:contentTypeDescription="新しいドキュメントを作成します。" ma:contentTypeScope="" ma:versionID="13215acda8253da7ca749f569fd8e23a">
  <xsd:schema xmlns:xsd="http://www.w3.org/2001/XMLSchema" xmlns:xs="http://www.w3.org/2001/XMLSchema" xmlns:p="http://schemas.microsoft.com/office/2006/metadata/properties" xmlns:ns2="be95a88a-b8a0-438b-a4c1-618b84a91102" xmlns:ns3="c328986d-e036-4c9e-850f-fe193e10f22f" targetNamespace="http://schemas.microsoft.com/office/2006/metadata/properties" ma:root="true" ma:fieldsID="58cd9a517c57eaac48d21121553334cb" ns2:_="" ns3:_="">
    <xsd:import namespace="be95a88a-b8a0-438b-a4c1-618b84a91102"/>
    <xsd:import namespace="c328986d-e036-4c9e-850f-fe193e10f2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5a88a-b8a0-438b-a4c1-618b84a91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4199efa-7ef3-46ac-8f89-278b2e35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986d-e036-4c9e-850f-fe193e10f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BCEA67-1973-4006-960B-2F0BA6FE84EC}">
  <ds:schemaRefs>
    <ds:schemaRef ds:uri="http://schemas.microsoft.com/office/2006/metadata/properties"/>
    <ds:schemaRef ds:uri="http://schemas.microsoft.com/office/infopath/2007/PartnerControls"/>
    <ds:schemaRef ds:uri="be95a88a-b8a0-438b-a4c1-618b84a91102"/>
  </ds:schemaRefs>
</ds:datastoreItem>
</file>

<file path=customXml/itemProps2.xml><?xml version="1.0" encoding="utf-8"?>
<ds:datastoreItem xmlns:ds="http://schemas.openxmlformats.org/officeDocument/2006/customXml" ds:itemID="{E7800095-E94D-4BE4-8520-8BF75634BD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1A6FC6-DF37-433D-ADDD-32CA29A9A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95a88a-b8a0-438b-a4c1-618b84a91102"/>
    <ds:schemaRef ds:uri="c328986d-e036-4c9e-850f-fe193e10f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24年度案（工場）</vt:lpstr>
      <vt:lpstr>24年度案（常昼B・フレックス）</vt:lpstr>
      <vt:lpstr>24年度案（工場_3交替）</vt:lpstr>
      <vt:lpstr>24年度案（東京・名古屋）</vt:lpstr>
      <vt:lpstr>24年度案（記念病院）</vt:lpstr>
      <vt:lpstr>'24年度案（記念病院）'!Print_Area</vt:lpstr>
      <vt:lpstr>'24年度案（工場）'!Print_Area</vt:lpstr>
      <vt:lpstr>'24年度案（工場_3交替）'!Print_Area</vt:lpstr>
      <vt:lpstr>'24年度案（常昼B・フレックス）'!Print_Area</vt:lpstr>
      <vt:lpstr>'24年度案（東京・名古屋）'!Print_Area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1461129</dc:creator>
  <cp:lastModifiedBy>三村 早保</cp:lastModifiedBy>
  <cp:lastPrinted>2023-10-13T06:55:10Z</cp:lastPrinted>
  <dcterms:created xsi:type="dcterms:W3CDTF">2008-09-25T04:21:02Z</dcterms:created>
  <dcterms:modified xsi:type="dcterms:W3CDTF">2024-01-08T05:43:28Z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0x010100E7D4A24F487CCD44836DD925902F8F88</vt:lpwstr>
  </property>
</Properties>
</file>